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75" windowWidth="13140" windowHeight="10395" activeTab="0"/>
  </bookViews>
  <sheets>
    <sheet name="store new" sheetId="1" r:id="rId1"/>
    <sheet name="Sheet1 new 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<sst xmlns="http://schemas.openxmlformats.org/spreadsheetml/2006/main" count="36" uniqueCount="36">
  <si>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ÁÐÏÈÇÊÅÕÓÇ ÍÅÑÏÕ ÓÔÁ ÖÑÁÃÌÁÔÁ</t>
  </si>
  <si>
    <t>Μέσος Όρος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</si>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</sst>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#,##0\ &quot;Äñ÷&quot;;\-#,##0\ &quot;Äñ÷&quot;"/>
    <numFmt numFmtId="203" formatCode="#,##0\ &quot;Äñ÷&quot;;[Red]\-#,##0\ &quot;Äñ÷&quot;"/>
    <numFmt numFmtId="204" formatCode="#,##0.00\ &quot;Äñ÷&quot;;\-#,##0.00\ &quot;Äñ÷&quot;"/>
    <numFmt numFmtId="205" formatCode="#,##0.00\ &quot;Äñ÷&quot;;[Red]\-#,##0.00\ &quot;Äñ÷&quot;"/>
    <numFmt numFmtId="206" formatCode="_-* #,##0\ &quot;Äñ÷&quot;_-;\-* #,##0\ &quot;Äñ÷&quot;_-;_-* &quot;-&quot;\ &quot;Äñ÷&quot;_-;_-@_-"/>
    <numFmt numFmtId="207" formatCode="_-* #,##0\ _Ä_ñ_÷_-;\-* #,##0\ _Ä_ñ_÷_-;_-* &quot;-&quot;\ _Ä_ñ_÷_-;_-@_-"/>
    <numFmt numFmtId="208" formatCode="_-* #,##0.00\ &quot;Äñ÷&quot;_-;\-* #,##0.00\ &quot;Äñ÷&quot;_-;_-* &quot;-&quot;??\ &quot;Äñ÷&quot;_-;_-@_-"/>
    <numFmt numFmtId="209" formatCode="_-* #,##0.00\ _Ä_ñ_÷_-;\-* #,##0.00\ _Ä_ñ_÷_-;_-* &quot;-&quot;??\ _Ä_ñ_÷_-;_-@_-"/>
    <numFmt numFmtId="210" formatCode="0.0"/>
    <numFmt numFmtId="211" formatCode="0.000"/>
    <numFmt numFmtId="212" formatCode="#,#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Greek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Greek"/>
      <family val="0"/>
    </font>
    <font>
      <b/>
      <sz val="10"/>
      <color indexed="8"/>
      <name val="Arial Greek"/>
      <family val="0"/>
    </font>
    <font>
      <b/>
      <sz val="18"/>
      <color indexed="8"/>
      <name val="Arial Greek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55" applyFont="1">
      <alignment/>
      <protection/>
    </xf>
    <xf numFmtId="210" fontId="4" fillId="0" borderId="0" xfId="55" applyNumberFormat="1" applyFont="1">
      <alignment/>
      <protection/>
    </xf>
    <xf numFmtId="0" fontId="4" fillId="0" borderId="0" xfId="55" applyFont="1" applyAlignment="1">
      <alignment/>
      <protection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Water Storage in Dams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1987/88 - 2020/21</a:t>
            </a:r>
          </a:p>
        </c:rich>
      </c:tx>
      <c:layout>
        <c:manualLayout>
          <c:xMode val="factor"/>
          <c:yMode val="factor"/>
          <c:x val="-0.010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675"/>
          <c:w val="0.844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new 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'Sheet1 new '!$A$5:$A$38</c:f>
              <c:strCache>
                <c:ptCount val="34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  <c:pt idx="23">
                  <c:v>2010-11</c:v>
                </c:pt>
                <c:pt idx="24">
                  <c:v>2011-12</c:v>
                </c:pt>
                <c:pt idx="25">
                  <c:v>2012-13</c:v>
                </c:pt>
                <c:pt idx="26">
                  <c:v>2013-14</c:v>
                </c:pt>
                <c:pt idx="27">
                  <c:v>2014-15</c:v>
                </c:pt>
                <c:pt idx="28">
                  <c:v>2015-16</c:v>
                </c:pt>
                <c:pt idx="29">
                  <c:v>2016-17</c:v>
                </c:pt>
                <c:pt idx="30">
                  <c:v>2017-18</c:v>
                </c:pt>
                <c:pt idx="31">
                  <c:v>2018-19</c:v>
                </c:pt>
                <c:pt idx="32">
                  <c:v>2019-20</c:v>
                </c:pt>
                <c:pt idx="33">
                  <c:v>2020-21</c:v>
                </c:pt>
              </c:strCache>
            </c:strRef>
          </c:cat>
          <c:val>
            <c:numRef>
              <c:f>'Sheet1 new '!$B$5:$B$38</c:f>
              <c:numCache>
                <c:ptCount val="34"/>
                <c:pt idx="0">
                  <c:v>133.3</c:v>
                </c:pt>
                <c:pt idx="1">
                  <c:v>135.1</c:v>
                </c:pt>
                <c:pt idx="2">
                  <c:v>73.4</c:v>
                </c:pt>
                <c:pt idx="3">
                  <c:v>29.4</c:v>
                </c:pt>
                <c:pt idx="4">
                  <c:v>111.7</c:v>
                </c:pt>
                <c:pt idx="5">
                  <c:v>151.7</c:v>
                </c:pt>
                <c:pt idx="6">
                  <c:v>115.1</c:v>
                </c:pt>
                <c:pt idx="7">
                  <c:v>122</c:v>
                </c:pt>
                <c:pt idx="8">
                  <c:v>66.8</c:v>
                </c:pt>
                <c:pt idx="9">
                  <c:v>34</c:v>
                </c:pt>
                <c:pt idx="10">
                  <c:v>18.9</c:v>
                </c:pt>
                <c:pt idx="11">
                  <c:v>38.7</c:v>
                </c:pt>
                <c:pt idx="12">
                  <c:v>24.9</c:v>
                </c:pt>
                <c:pt idx="13">
                  <c:v>25</c:v>
                </c:pt>
                <c:pt idx="14">
                  <c:v>116.6</c:v>
                </c:pt>
                <c:pt idx="15">
                  <c:v>163.4</c:v>
                </c:pt>
                <c:pt idx="16">
                  <c:v>203</c:v>
                </c:pt>
                <c:pt idx="17">
                  <c:v>147.2</c:v>
                </c:pt>
                <c:pt idx="18">
                  <c:v>73.8</c:v>
                </c:pt>
                <c:pt idx="19">
                  <c:v>31.9</c:v>
                </c:pt>
                <c:pt idx="20">
                  <c:v>14.8</c:v>
                </c:pt>
                <c:pt idx="21">
                  <c:v>78.5</c:v>
                </c:pt>
                <c:pt idx="22">
                  <c:v>152.5</c:v>
                </c:pt>
                <c:pt idx="23">
                  <c:v>135.6</c:v>
                </c:pt>
                <c:pt idx="24">
                  <c:v>221.1</c:v>
                </c:pt>
                <c:pt idx="25">
                  <c:v>185.8</c:v>
                </c:pt>
                <c:pt idx="26">
                  <c:v>91.6</c:v>
                </c:pt>
                <c:pt idx="27">
                  <c:v>124.4</c:v>
                </c:pt>
                <c:pt idx="28">
                  <c:v>65.5</c:v>
                </c:pt>
                <c:pt idx="29">
                  <c:v>48.7</c:v>
                </c:pt>
                <c:pt idx="30">
                  <c:v>39.6</c:v>
                </c:pt>
                <c:pt idx="31">
                  <c:v>265</c:v>
                </c:pt>
                <c:pt idx="32">
                  <c:v>234.1</c:v>
                </c:pt>
                <c:pt idx="33">
                  <c:v>156.9</c:v>
                </c:pt>
              </c:numCache>
            </c:numRef>
          </c:val>
        </c:ser>
        <c:gapWidth val="71"/>
        <c:axId val="57572232"/>
        <c:axId val="48388041"/>
      </c:barChart>
      <c:lineChart>
        <c:grouping val="standard"/>
        <c:varyColors val="0"/>
        <c:ser>
          <c:idx val="1"/>
          <c:order val="1"/>
          <c:tx>
            <c:strRef>
              <c:f>'Sheet1 new '!$C$4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new '!$A$5:$A$37</c:f>
              <c:strCache>
                <c:ptCount val="3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  <c:pt idx="23">
                  <c:v>2010-11</c:v>
                </c:pt>
                <c:pt idx="24">
                  <c:v>2011-12</c:v>
                </c:pt>
                <c:pt idx="25">
                  <c:v>2012-13</c:v>
                </c:pt>
                <c:pt idx="26">
                  <c:v>2013-14</c:v>
                </c:pt>
                <c:pt idx="27">
                  <c:v>2014-15</c:v>
                </c:pt>
                <c:pt idx="28">
                  <c:v>2015-16</c:v>
                </c:pt>
                <c:pt idx="29">
                  <c:v>2016-17</c:v>
                </c:pt>
                <c:pt idx="30">
                  <c:v>2017-18</c:v>
                </c:pt>
                <c:pt idx="31">
                  <c:v>2018-19</c:v>
                </c:pt>
                <c:pt idx="32">
                  <c:v>2019-20</c:v>
                </c:pt>
              </c:strCache>
            </c:strRef>
          </c:cat>
          <c:val>
            <c:numRef>
              <c:f>'Sheet1 new '!$C$5:$C$38</c:f>
              <c:numCache>
                <c:ptCount val="34"/>
                <c:pt idx="0">
                  <c:v>106.8</c:v>
                </c:pt>
                <c:pt idx="1">
                  <c:v>106.8</c:v>
                </c:pt>
                <c:pt idx="2">
                  <c:v>106.8</c:v>
                </c:pt>
                <c:pt idx="3">
                  <c:v>106.8</c:v>
                </c:pt>
                <c:pt idx="4">
                  <c:v>106.8</c:v>
                </c:pt>
                <c:pt idx="5">
                  <c:v>106.8</c:v>
                </c:pt>
                <c:pt idx="6">
                  <c:v>106.8</c:v>
                </c:pt>
                <c:pt idx="7">
                  <c:v>106.8</c:v>
                </c:pt>
                <c:pt idx="8">
                  <c:v>106.8</c:v>
                </c:pt>
                <c:pt idx="9">
                  <c:v>106.8</c:v>
                </c:pt>
                <c:pt idx="10">
                  <c:v>106.8</c:v>
                </c:pt>
                <c:pt idx="11">
                  <c:v>106.8</c:v>
                </c:pt>
                <c:pt idx="12">
                  <c:v>106.8</c:v>
                </c:pt>
                <c:pt idx="13">
                  <c:v>106.8</c:v>
                </c:pt>
                <c:pt idx="14">
                  <c:v>106.8</c:v>
                </c:pt>
                <c:pt idx="15">
                  <c:v>106.8</c:v>
                </c:pt>
                <c:pt idx="16">
                  <c:v>106.8</c:v>
                </c:pt>
                <c:pt idx="17">
                  <c:v>106.8</c:v>
                </c:pt>
                <c:pt idx="18">
                  <c:v>106.8</c:v>
                </c:pt>
                <c:pt idx="19">
                  <c:v>106.8</c:v>
                </c:pt>
                <c:pt idx="20">
                  <c:v>106.8</c:v>
                </c:pt>
                <c:pt idx="21">
                  <c:v>106.8</c:v>
                </c:pt>
                <c:pt idx="22">
                  <c:v>106.8</c:v>
                </c:pt>
                <c:pt idx="23">
                  <c:v>106.8</c:v>
                </c:pt>
                <c:pt idx="24">
                  <c:v>106.8</c:v>
                </c:pt>
                <c:pt idx="25">
                  <c:v>106.8</c:v>
                </c:pt>
                <c:pt idx="26">
                  <c:v>106.8</c:v>
                </c:pt>
                <c:pt idx="27">
                  <c:v>106.8</c:v>
                </c:pt>
                <c:pt idx="28">
                  <c:v>106.8</c:v>
                </c:pt>
                <c:pt idx="29">
                  <c:v>106.8</c:v>
                </c:pt>
                <c:pt idx="30">
                  <c:v>106.8</c:v>
                </c:pt>
                <c:pt idx="31">
                  <c:v>106.8</c:v>
                </c:pt>
                <c:pt idx="32">
                  <c:v>106.8</c:v>
                </c:pt>
                <c:pt idx="33">
                  <c:v>106.8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new '!$A$5:$A$37</c:f>
              <c:strCache>
                <c:ptCount val="3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  <c:pt idx="23">
                  <c:v>2010-11</c:v>
                </c:pt>
                <c:pt idx="24">
                  <c:v>2011-12</c:v>
                </c:pt>
                <c:pt idx="25">
                  <c:v>2012-13</c:v>
                </c:pt>
                <c:pt idx="26">
                  <c:v>2013-14</c:v>
                </c:pt>
                <c:pt idx="27">
                  <c:v>2014-15</c:v>
                </c:pt>
                <c:pt idx="28">
                  <c:v>2015-16</c:v>
                </c:pt>
                <c:pt idx="29">
                  <c:v>2016-17</c:v>
                </c:pt>
                <c:pt idx="30">
                  <c:v>2017-18</c:v>
                </c:pt>
                <c:pt idx="31">
                  <c:v>2018-19</c:v>
                </c:pt>
                <c:pt idx="32">
                  <c:v>2019-20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72232"/>
        <c:axId val="48388041"/>
      </c:lineChart>
      <c:cat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HYDROLOGICAL YEAR  ( 1 October- 30 September)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8041"/>
        <c:crosses val="autoZero"/>
        <c:auto val="0"/>
        <c:lblOffset val="100"/>
        <c:tickLblSkip val="1"/>
        <c:noMultiLvlLbl val="0"/>
      </c:catAx>
      <c:valAx>
        <c:axId val="4838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Cubic Metres of Water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At val="1"/>
        <c:crossBetween val="between"/>
        <c:dispUnits/>
      </c:valAx>
      <c:spPr>
        <a:solidFill>
          <a:srgbClr val="E1F4F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tabSelected="1" workbookViewId="0" zoomScale="80"/>
  </sheetViews>
  <pageMargins left="0.7480314960629921" right="0.7480314960629921" top="0.1968503937007874" bottom="0.1968503937007874" header="0.5118110236220472" footer="0.5118110236220472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0.3305</cdr:x>
      <cdr:y>0.4925</cdr:y>
    </cdr:from>
    <cdr:to>
      <cdr:x>0.489</cdr:x>
      <cdr:y>0.52375</cdr:y>
    </cdr:to>
    <cdr:sp>
      <cdr:nvSpPr>
        <cdr:cNvPr id="1" name="Text 1"/>
        <cdr:cNvSpPr txBox="1">
          <a:spLocks noChangeArrowheads="1"/>
        </cdr:cNvSpPr>
      </cdr:nvSpPr>
      <cdr:spPr>
        <a:xfrm>
          <a:off x="3067050" y="3533775"/>
          <a:ext cx="1476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Average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106.8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MCM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7191375"/>
    <xdr:graphicFrame>
      <xdr:nvGraphicFramePr>
        <xdr:cNvPr id="1" name="Shape 1025"/>
        <xdr:cNvGraphicFramePr/>
      </xdr:nvGraphicFramePr>
      <xdr:xfrm>
        <a:off x="0" y="0"/>
        <a:ext cx="930592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6.111.1\IT&amp;Publicity\EMILIOS_FOLDERS\TAY\STATISTIKA_GRAPHS\GREEK\Water_Storage_Dams_gr_(Idrologiko_et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re new"/>
      <sheetName val="Sheet1 new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2" width="17.8515625" style="1" customWidth="1"/>
    <col min="3" max="16384" width="9.140625" style="1" customWidth="1"/>
  </cols>
  <sheetData>
    <row r="2" spans="1:2" ht="12.75">
      <c r="A2" s="3" t="s">
        <v>0</v>
      </c>
      <c r="B2" s="3"/>
    </row>
    <row r="5" spans="1:3" ht="12.75">
      <c r="A5" s="4" t="s">
        <v>2</v>
      </c>
      <c r="B5" s="2">
        <v>133.3</v>
      </c>
      <c r="C5" s="2">
        <v>106.8</v>
      </c>
    </row>
    <row r="6" spans="1:3" ht="12.75">
      <c r="A6" s="4" t="s">
        <v>3</v>
      </c>
      <c r="B6" s="2">
        <v>135.1</v>
      </c>
      <c r="C6" s="2">
        <v>106.8</v>
      </c>
    </row>
    <row r="7" spans="1:3" ht="12.75">
      <c r="A7" s="4" t="s">
        <v>4</v>
      </c>
      <c r="B7" s="2">
        <v>73.4</v>
      </c>
      <c r="C7" s="2">
        <v>106.8</v>
      </c>
    </row>
    <row r="8" spans="1:3" ht="12.75">
      <c r="A8" s="4" t="s">
        <v>5</v>
      </c>
      <c r="B8" s="2">
        <v>29.4</v>
      </c>
      <c r="C8" s="2">
        <v>106.8</v>
      </c>
    </row>
    <row r="9" spans="1:3" ht="12.75">
      <c r="A9" s="4" t="s">
        <v>6</v>
      </c>
      <c r="B9" s="2">
        <v>111.7</v>
      </c>
      <c r="C9" s="2">
        <v>106.8</v>
      </c>
    </row>
    <row r="10" spans="1:3" ht="12.75">
      <c r="A10" s="4" t="s">
        <v>7</v>
      </c>
      <c r="B10" s="2">
        <v>151.7</v>
      </c>
      <c r="C10" s="2">
        <v>106.8</v>
      </c>
    </row>
    <row r="11" spans="1:3" ht="12.75">
      <c r="A11" s="4" t="s">
        <v>8</v>
      </c>
      <c r="B11" s="2">
        <v>115.1</v>
      </c>
      <c r="C11" s="2">
        <v>106.8</v>
      </c>
    </row>
    <row r="12" spans="1:3" ht="12.75">
      <c r="A12" s="4" t="s">
        <v>9</v>
      </c>
      <c r="B12" s="2">
        <v>122</v>
      </c>
      <c r="C12" s="2">
        <v>106.8</v>
      </c>
    </row>
    <row r="13" spans="1:3" ht="12.75">
      <c r="A13" s="4" t="s">
        <v>10</v>
      </c>
      <c r="B13" s="2">
        <v>66.8</v>
      </c>
      <c r="C13" s="2">
        <v>106.8</v>
      </c>
    </row>
    <row r="14" spans="1:3" ht="12.75">
      <c r="A14" s="4" t="s">
        <v>11</v>
      </c>
      <c r="B14" s="2">
        <v>34</v>
      </c>
      <c r="C14" s="2">
        <v>106.8</v>
      </c>
    </row>
    <row r="15" spans="1:3" ht="12.75">
      <c r="A15" s="4" t="s">
        <v>12</v>
      </c>
      <c r="B15" s="2">
        <v>18.9</v>
      </c>
      <c r="C15" s="2">
        <v>106.8</v>
      </c>
    </row>
    <row r="16" spans="1:3" ht="12.75">
      <c r="A16" s="4" t="s">
        <v>13</v>
      </c>
      <c r="B16" s="2">
        <v>38.7</v>
      </c>
      <c r="C16" s="2">
        <v>106.8</v>
      </c>
    </row>
    <row r="17" spans="1:3" ht="12.75">
      <c r="A17" s="4" t="s">
        <v>14</v>
      </c>
      <c r="B17" s="2">
        <v>24.9</v>
      </c>
      <c r="C17" s="2">
        <v>106.8</v>
      </c>
    </row>
    <row r="18" spans="1:3" ht="12.75">
      <c r="A18" s="4" t="s">
        <v>15</v>
      </c>
      <c r="B18" s="2">
        <v>25</v>
      </c>
      <c r="C18" s="2">
        <v>106.8</v>
      </c>
    </row>
    <row r="19" spans="1:3" ht="12.75">
      <c r="A19" s="4" t="s">
        <v>16</v>
      </c>
      <c r="B19" s="2">
        <v>116.6</v>
      </c>
      <c r="C19" s="2">
        <v>106.8</v>
      </c>
    </row>
    <row r="20" spans="1:3" ht="12.75">
      <c r="A20" s="4" t="s">
        <v>17</v>
      </c>
      <c r="B20" s="2">
        <v>163.4</v>
      </c>
      <c r="C20" s="2">
        <v>106.8</v>
      </c>
    </row>
    <row r="21" spans="1:3" ht="12.75">
      <c r="A21" s="4" t="s">
        <v>18</v>
      </c>
      <c r="B21" s="2">
        <v>203</v>
      </c>
      <c r="C21" s="2">
        <v>106.8</v>
      </c>
    </row>
    <row r="22" spans="1:3" ht="12.75">
      <c r="A22" s="4" t="s">
        <v>19</v>
      </c>
      <c r="B22" s="2">
        <v>147.2</v>
      </c>
      <c r="C22" s="2">
        <v>106.8</v>
      </c>
    </row>
    <row r="23" spans="1:3" ht="12.75">
      <c r="A23" s="4" t="s">
        <v>20</v>
      </c>
      <c r="B23" s="2">
        <v>73.8</v>
      </c>
      <c r="C23" s="2">
        <v>106.8</v>
      </c>
    </row>
    <row r="24" spans="1:3" ht="12.75">
      <c r="A24" s="4" t="s">
        <v>21</v>
      </c>
      <c r="B24" s="2">
        <v>31.9</v>
      </c>
      <c r="C24" s="2">
        <v>106.8</v>
      </c>
    </row>
    <row r="25" spans="1:3" ht="12.75">
      <c r="A25" s="4" t="s">
        <v>22</v>
      </c>
      <c r="B25" s="2">
        <v>14.8</v>
      </c>
      <c r="C25" s="2">
        <v>106.8</v>
      </c>
    </row>
    <row r="26" spans="1:3" ht="12.75">
      <c r="A26" s="4" t="s">
        <v>23</v>
      </c>
      <c r="B26" s="2">
        <v>78.5</v>
      </c>
      <c r="C26" s="2">
        <v>106.8</v>
      </c>
    </row>
    <row r="27" spans="1:3" ht="12.75">
      <c r="A27" s="4" t="s">
        <v>24</v>
      </c>
      <c r="B27" s="2">
        <v>152.5</v>
      </c>
      <c r="C27" s="2">
        <v>106.8</v>
      </c>
    </row>
    <row r="28" spans="1:3" ht="12.75">
      <c r="A28" s="4" t="s">
        <v>25</v>
      </c>
      <c r="B28" s="2">
        <v>135.6</v>
      </c>
      <c r="C28" s="2">
        <v>106.8</v>
      </c>
    </row>
    <row r="29" spans="1:3" ht="12.75">
      <c r="A29" s="4" t="s">
        <v>26</v>
      </c>
      <c r="B29" s="2">
        <v>221.1</v>
      </c>
      <c r="C29" s="2">
        <v>106.8</v>
      </c>
    </row>
    <row r="30" spans="1:3" ht="12.75">
      <c r="A30" s="4" t="s">
        <v>27</v>
      </c>
      <c r="B30" s="2">
        <v>185.8</v>
      </c>
      <c r="C30" s="2">
        <v>106.8</v>
      </c>
    </row>
    <row r="31" spans="1:3" ht="12.75">
      <c r="A31" s="4" t="s">
        <v>28</v>
      </c>
      <c r="B31" s="2">
        <v>91.6</v>
      </c>
      <c r="C31" s="2">
        <v>106.8</v>
      </c>
    </row>
    <row r="32" spans="1:3" ht="12.75">
      <c r="A32" s="4" t="s">
        <v>29</v>
      </c>
      <c r="B32" s="2">
        <v>124.4</v>
      </c>
      <c r="C32" s="2">
        <v>106.8</v>
      </c>
    </row>
    <row r="33" spans="1:3" ht="12.75">
      <c r="A33" s="4" t="s">
        <v>30</v>
      </c>
      <c r="B33" s="2">
        <v>65.5</v>
      </c>
      <c r="C33" s="2">
        <v>106.8</v>
      </c>
    </row>
    <row r="34" spans="1:3" ht="12.75">
      <c r="A34" s="4" t="s">
        <v>31</v>
      </c>
      <c r="B34" s="2">
        <v>48.7</v>
      </c>
      <c r="C34" s="2">
        <v>106.8</v>
      </c>
    </row>
    <row r="35" spans="1:3" ht="12.75">
      <c r="A35" s="4" t="s">
        <v>32</v>
      </c>
      <c r="B35" s="2">
        <v>39.6</v>
      </c>
      <c r="C35" s="2">
        <v>106.8</v>
      </c>
    </row>
    <row r="36" spans="1:3" ht="12.75">
      <c r="A36" s="4" t="s">
        <v>33</v>
      </c>
      <c r="B36" s="2">
        <v>265</v>
      </c>
      <c r="C36" s="2">
        <v>106.8</v>
      </c>
    </row>
    <row r="37" spans="1:3" ht="12.75">
      <c r="A37" s="4" t="s">
        <v>34</v>
      </c>
      <c r="B37" s="2">
        <v>234.1</v>
      </c>
      <c r="C37" s="2">
        <v>106.8</v>
      </c>
    </row>
    <row r="38" spans="1:3" ht="12.75">
      <c r="A38" s="4" t="s">
        <v>35</v>
      </c>
      <c r="B38" s="2">
        <v>156.9</v>
      </c>
      <c r="C38" s="2">
        <v>106.8</v>
      </c>
    </row>
    <row r="39" spans="1:2" ht="12.75">
      <c r="A39" s="1" t="s">
        <v>1</v>
      </c>
      <c r="B39" s="2">
        <f>AVERAGE(B5:B38)</f>
        <v>106.76470588235293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J27" sqref="J27"/>
    </sheetView>
  </sheetViews>
  <sheetFormatPr defaultColWidth="9.140625" defaultRowHeight="12.75"/>
  <sheetData/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I7:J7"/>
    </sheetView>
  </sheetViews>
  <sheetFormatPr defaultColWidth="9.140625" defaultRowHeight="12.75"/>
  <sheetData/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2">
      <selection activeCell="K4" sqref="K4"/>
    </sheetView>
  </sheetViews>
  <sheetFormatPr defaultColWidth="9.140625" defaultRowHeight="12.75"/>
  <sheetData/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TELEMETRY</dc:creator>
  <cp:keywords/>
  <dc:description/>
  <cp:lastModifiedBy>Emilios Ioannou</cp:lastModifiedBy>
  <cp:lastPrinted>2012-10-17T05:53:55Z</cp:lastPrinted>
  <dcterms:created xsi:type="dcterms:W3CDTF">1998-10-14T10:30:31Z</dcterms:created>
  <dcterms:modified xsi:type="dcterms:W3CDTF">2022-03-30T05:35:39Z</dcterms:modified>
  <cp:category/>
  <cp:version/>
  <cp:contentType/>
  <cp:contentStatus/>
</cp:coreProperties>
</file>